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G11"/>
  <c r="H11"/>
  <c r="I11"/>
  <c r="J11"/>
  <c r="F1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<sst xmlns="http://schemas.openxmlformats.org/spreadsheetml/2006/main" count="41" uniqueCount="35">
  <si>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</si>
  <si>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</si>
  <si>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</si>
  <si>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</si>
  <si>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</si>
  <si>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</si>
  <si>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</si>
  <si>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</si>
  <si>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</si>
  <si>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</si>
  <si>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</si>
  <si>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</si>
  <si>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</si>
  <si>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</si>
  <si>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</si>
  <si>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</si>
  <si>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</si>
  <si>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</si>
  <si>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</si>
  <si>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</si>
  <si>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</si>
  <si>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</si>
  <si>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</si>
  <si>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</si>
  <si>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Напиток кофейный с молоком</t>
  </si>
  <si>
    <t>Хлеб пшеничный</t>
  </si>
  <si>
    <t>Суфле творожное запеченое со сгущенным молоком</t>
  </si>
  <si>
    <t>масло сливочное</t>
  </si>
  <si>
    <t>пряник</t>
  </si>
  <si>
    <t>яблоко</t>
  </si>
  <si>
    <t>Суп картофельный с клецками</t>
  </si>
  <si>
    <t>Куры тушенные с соусом</t>
  </si>
  <si>
    <t>каша гречневая</t>
  </si>
  <si>
    <t>хлеб пшеничный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</si>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</sst>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/>
    <xf numFmtId="0" fontId="0" fillId="0" borderId="15" xfId="0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17</v>
      </c>
      <c r="F1" s="16"/>
      <c r="I1" t="s">
        <v>1</v>
      </c>
      <c r="J1" s="15">
        <v>44468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1" t="s">
        <v>10</v>
      </c>
      <c r="B4" s="3" t="s">
        <v>11</v>
      </c>
      <c r="C4" s="4">
        <v>6</v>
      </c>
      <c r="D4" s="23" t="s">
        <v>26</v>
      </c>
      <c r="E4" s="12">
        <v>175</v>
      </c>
      <c r="F4" s="17">
        <v>32.270000000000003</v>
      </c>
      <c r="G4" s="13">
        <v>292.86</v>
      </c>
      <c r="H4" s="13">
        <v>21.9</v>
      </c>
      <c r="I4" s="13">
        <v>14.3</v>
      </c>
      <c r="J4" s="41">
        <v>19.14</v>
      </c>
    </row>
    <row r="5" spans="1:10">
      <c r="A5" s="32"/>
      <c r="B5" s="7" t="s">
        <v>15</v>
      </c>
      <c r="C5" s="27"/>
      <c r="D5" s="28"/>
      <c r="E5" s="29"/>
      <c r="F5" s="30"/>
      <c r="G5" s="13"/>
      <c r="H5" s="13"/>
      <c r="I5" s="13"/>
      <c r="J5" s="41"/>
    </row>
    <row r="6" spans="1:10">
      <c r="A6" s="32"/>
      <c r="B6" s="1" t="s">
        <v>18</v>
      </c>
      <c r="C6" s="2">
        <v>1</v>
      </c>
      <c r="D6" s="24" t="s">
        <v>25</v>
      </c>
      <c r="E6" s="13">
        <v>50</v>
      </c>
      <c r="F6" s="18">
        <v>2.8</v>
      </c>
      <c r="G6" s="13">
        <v>171.22</v>
      </c>
      <c r="H6" s="13">
        <v>3.06</v>
      </c>
      <c r="I6" s="13">
        <v>9.5399999999999991</v>
      </c>
      <c r="J6" s="41">
        <v>18.28</v>
      </c>
    </row>
    <row r="7" spans="1:10">
      <c r="A7" s="32"/>
      <c r="B7" s="35"/>
      <c r="C7" s="2">
        <v>14</v>
      </c>
      <c r="D7" s="24" t="s">
        <v>27</v>
      </c>
      <c r="E7" s="13">
        <v>10</v>
      </c>
      <c r="F7" s="18">
        <v>3.18</v>
      </c>
      <c r="G7" s="13">
        <v>74.2</v>
      </c>
      <c r="H7" s="13">
        <v>0</v>
      </c>
      <c r="I7" s="13">
        <v>8.1999999999999993</v>
      </c>
      <c r="J7" s="41">
        <v>0.1</v>
      </c>
    </row>
    <row r="8" spans="1:10">
      <c r="A8" s="32"/>
      <c r="B8" s="36" t="s">
        <v>12</v>
      </c>
      <c r="C8" s="2">
        <v>395</v>
      </c>
      <c r="D8" s="24" t="s">
        <v>24</v>
      </c>
      <c r="E8" s="13">
        <v>200</v>
      </c>
      <c r="F8" s="18">
        <v>7.95</v>
      </c>
      <c r="G8" s="13">
        <v>126.74</v>
      </c>
      <c r="H8" s="13">
        <v>3.17</v>
      </c>
      <c r="I8" s="13">
        <v>5.58</v>
      </c>
      <c r="J8" s="41">
        <v>15.96</v>
      </c>
    </row>
    <row r="9" spans="1:10" ht="15.75" thickBot="1">
      <c r="A9" s="32"/>
      <c r="B9" s="37"/>
      <c r="C9" s="20"/>
      <c r="D9" s="26" t="s">
        <v>28</v>
      </c>
      <c r="E9" s="21">
        <v>30</v>
      </c>
      <c r="F9" s="22">
        <v>2.58</v>
      </c>
      <c r="G9" s="21">
        <v>111.47</v>
      </c>
      <c r="H9" s="21">
        <v>1.83</v>
      </c>
      <c r="I9" s="21">
        <v>1.83</v>
      </c>
      <c r="J9" s="42">
        <v>21.92</v>
      </c>
    </row>
    <row r="10" spans="1:10">
      <c r="A10" s="32"/>
      <c r="B10" s="8" t="s">
        <v>16</v>
      </c>
      <c r="C10" s="4">
        <v>368</v>
      </c>
      <c r="D10" s="23" t="s">
        <v>29</v>
      </c>
      <c r="E10" s="12">
        <v>155</v>
      </c>
      <c r="F10" s="17">
        <v>12.09</v>
      </c>
      <c r="G10" s="12">
        <v>68.819999999999993</v>
      </c>
      <c r="H10" s="12">
        <v>0.62</v>
      </c>
      <c r="I10" s="12">
        <v>0.62</v>
      </c>
      <c r="J10" s="43">
        <v>15.19</v>
      </c>
    </row>
    <row r="11" spans="1:10" ht="15.75" thickBot="1">
      <c r="A11" s="33" t="s">
        <v>22</v>
      </c>
      <c r="B11" s="6"/>
      <c r="C11" s="6"/>
      <c r="D11" s="25"/>
      <c r="E11" s="14"/>
      <c r="F11" s="19">
        <f>SUM(F4:F10)</f>
        <v>60.870000000000005</v>
      </c>
      <c r="G11" s="14">
        <f>SUM(G4:G10)</f>
        <v>845.31000000000017</v>
      </c>
      <c r="H11" s="14">
        <f>SUM(H4:H10)</f>
        <v>30.579999999999995</v>
      </c>
      <c r="I11" s="14">
        <f>SUM(I4:I10)</f>
        <v>40.069999999999993</v>
      </c>
      <c r="J11" s="14">
        <f>SUM(J4:J10)</f>
        <v>90.59</v>
      </c>
    </row>
    <row r="12" spans="1:10">
      <c r="A12" s="5"/>
      <c r="B12" s="1" t="s">
        <v>13</v>
      </c>
      <c r="C12" s="2">
        <v>42</v>
      </c>
      <c r="D12" s="24" t="s">
        <v>30</v>
      </c>
      <c r="E12" s="13">
        <v>250</v>
      </c>
      <c r="F12" s="18">
        <v>7.37</v>
      </c>
      <c r="G12" s="13">
        <v>143.76</v>
      </c>
      <c r="H12" s="13">
        <v>3.38</v>
      </c>
      <c r="I12" s="13">
        <v>4.4800000000000004</v>
      </c>
      <c r="J12" s="41">
        <v>22.48</v>
      </c>
    </row>
    <row r="13" spans="1:10">
      <c r="A13" s="5"/>
      <c r="B13" s="1" t="s">
        <v>14</v>
      </c>
      <c r="C13" s="2">
        <v>301</v>
      </c>
      <c r="D13" s="24" t="s">
        <v>31</v>
      </c>
      <c r="E13" s="13">
        <v>110</v>
      </c>
      <c r="F13" s="18">
        <v>23.84</v>
      </c>
      <c r="G13" s="13">
        <v>92.14</v>
      </c>
      <c r="H13" s="13">
        <v>7.06</v>
      </c>
      <c r="I13" s="13">
        <v>6.46</v>
      </c>
      <c r="J13" s="41">
        <v>1.44</v>
      </c>
    </row>
    <row r="14" spans="1:10">
      <c r="A14" s="5"/>
      <c r="B14" s="1" t="s">
        <v>15</v>
      </c>
      <c r="C14" s="2">
        <v>302</v>
      </c>
      <c r="D14" s="24" t="s">
        <v>32</v>
      </c>
      <c r="E14" s="13">
        <v>100</v>
      </c>
      <c r="F14" s="18">
        <v>5.77</v>
      </c>
      <c r="G14" s="13">
        <v>162.58000000000001</v>
      </c>
      <c r="H14" s="13">
        <v>5.75</v>
      </c>
      <c r="I14" s="13">
        <v>4.0599999999999996</v>
      </c>
      <c r="J14" s="41">
        <v>25.76</v>
      </c>
    </row>
    <row r="15" spans="1:10">
      <c r="A15" s="5"/>
      <c r="B15" s="1" t="s">
        <v>18</v>
      </c>
      <c r="C15" s="2">
        <v>1</v>
      </c>
      <c r="D15" s="24" t="s">
        <v>33</v>
      </c>
      <c r="E15" s="13">
        <v>50</v>
      </c>
      <c r="F15" s="18">
        <v>2.8</v>
      </c>
      <c r="G15" s="13">
        <v>171.22</v>
      </c>
      <c r="H15" s="13">
        <v>3.06</v>
      </c>
      <c r="I15" s="13">
        <v>9.5399999999999991</v>
      </c>
      <c r="J15" s="41">
        <v>18.28</v>
      </c>
    </row>
    <row r="16" spans="1:10">
      <c r="A16" s="5"/>
      <c r="B16" s="1" t="s">
        <v>23</v>
      </c>
      <c r="C16" s="2">
        <v>399</v>
      </c>
      <c r="D16" s="24" t="s">
        <v>34</v>
      </c>
      <c r="E16" s="13">
        <v>180</v>
      </c>
      <c r="F16" s="18">
        <v>7.2</v>
      </c>
      <c r="G16" s="13">
        <v>73.08</v>
      </c>
      <c r="H16" s="13">
        <v>0.9</v>
      </c>
      <c r="I16" s="13">
        <v>0</v>
      </c>
      <c r="J16" s="41">
        <v>18.18</v>
      </c>
    </row>
    <row r="17" spans="1:10">
      <c r="A17" s="5"/>
      <c r="B17" s="34"/>
      <c r="C17" s="20"/>
      <c r="D17" s="26" t="s">
        <v>28</v>
      </c>
      <c r="E17" s="21">
        <v>30</v>
      </c>
      <c r="F17" s="22">
        <v>2.58</v>
      </c>
      <c r="G17" s="21">
        <v>111.47</v>
      </c>
      <c r="H17" s="21">
        <v>1.83</v>
      </c>
      <c r="I17" s="21">
        <v>1.83</v>
      </c>
      <c r="J17" s="42">
        <v>21.92</v>
      </c>
    </row>
    <row r="18" spans="1:10">
      <c r="A18" s="5"/>
      <c r="B18" s="37" t="s">
        <v>16</v>
      </c>
      <c r="C18" s="20">
        <v>368</v>
      </c>
      <c r="D18" s="26" t="s">
        <v>29</v>
      </c>
      <c r="E18" s="21">
        <v>145</v>
      </c>
      <c r="F18" s="22">
        <v>11.31</v>
      </c>
      <c r="G18" s="21">
        <v>62.16</v>
      </c>
      <c r="H18" s="21">
        <v>0.56000000000000005</v>
      </c>
      <c r="I18" s="21">
        <v>0.56000000000000005</v>
      </c>
      <c r="J18" s="42">
        <v>13.72</v>
      </c>
    </row>
    <row r="19" spans="1:10" ht="15.75" thickBot="1">
      <c r="A19" s="33" t="s">
        <v>22</v>
      </c>
      <c r="B19" s="6"/>
      <c r="C19" s="6"/>
      <c r="D19" s="25"/>
      <c r="E19" s="14"/>
      <c r="F19" s="19">
        <f>SUM(F12:F18)</f>
        <v>60.870000000000005</v>
      </c>
      <c r="G19" s="14">
        <f>SUM(G12:G18)</f>
        <v>816.41000000000008</v>
      </c>
      <c r="H19" s="14">
        <f>SUM(H12:H18)</f>
        <v>22.539999999999996</v>
      </c>
      <c r="I19" s="14">
        <f>SUM(I12:I18)</f>
        <v>26.929999999999996</v>
      </c>
      <c r="J19" s="14">
        <f>SUM(J12:J18)</f>
        <v>121.78000000000002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2021-09-29T08:25:09Z</dcterms:modified>
</cp:coreProperties>
</file>