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G11"/>
  <c r="H11"/>
  <c r="I11"/>
  <c r="J11"/>
  <c r="F1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<sst xmlns="http://schemas.openxmlformats.org/spreadsheetml/2006/main" count="39" uniqueCount="34">
  <si>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</si>
  <si>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</si>
  <si>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</si>
  <si>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</si>
  <si>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</si>
  <si>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</si>
  <si>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</si>
  <si>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</si>
  <si>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</si>
  <si>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</si>
  <si>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</si>
  <si>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</si>
  <si>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</si>
  <si>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</si>
  <si>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</si>
  <si>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</si>
  <si>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</si>
  <si>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</si>
  <si>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</si>
  <si>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</si>
  <si>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</si>
  <si>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</si>
  <si>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</si>
  <si>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</si>
  <si>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Омлет натуральный из яиц с сыром</t>
  </si>
  <si>
    <t>Чай с сахаром</t>
  </si>
  <si>
    <t>Хлеб пшеничный</t>
  </si>
  <si>
    <t>Масло сливочное</t>
  </si>
  <si>
    <t>Пряник</t>
  </si>
  <si>
    <t>Банан</t>
  </si>
  <si>
    <t>Свекольник со сметаной</t>
  </si>
  <si>
    <t>Рагу из курицы</t>
  </si>
  <si>
    <t>Компот из сухофруктов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</si>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</sst>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5" xfId="0" applyFill="1" applyBorder="1" applyProtection="1">
      <protection locked="0"/>
    </xf>
    <xf numFmtId="0" fontId="0" fillId="0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C21" sqref="C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21</v>
      </c>
      <c r="C1" s="34"/>
      <c r="D1" s="35"/>
      <c r="E1" t="s">
        <v>17</v>
      </c>
      <c r="F1" s="15"/>
      <c r="I1" t="s">
        <v>1</v>
      </c>
      <c r="J1" s="14">
        <v>44466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 t="s">
        <v>10</v>
      </c>
      <c r="B4" s="3" t="s">
        <v>11</v>
      </c>
      <c r="C4" s="4">
        <v>216</v>
      </c>
      <c r="D4" s="22" t="s">
        <v>24</v>
      </c>
      <c r="E4" s="11">
        <v>140</v>
      </c>
      <c r="F4" s="16">
        <v>31.43</v>
      </c>
      <c r="G4" s="12">
        <v>324.91000000000003</v>
      </c>
      <c r="H4" s="12">
        <v>16.059999999999999</v>
      </c>
      <c r="I4" s="12">
        <v>27.87</v>
      </c>
      <c r="J4" s="40">
        <v>2.46</v>
      </c>
    </row>
    <row r="5" spans="1:10">
      <c r="A5" s="31"/>
      <c r="B5" s="7" t="s">
        <v>15</v>
      </c>
      <c r="C5" s="26"/>
      <c r="D5" s="27"/>
      <c r="E5" s="28"/>
      <c r="F5" s="29"/>
      <c r="G5" s="12"/>
      <c r="H5" s="12"/>
      <c r="I5" s="12"/>
      <c r="J5" s="40"/>
    </row>
    <row r="6" spans="1:10">
      <c r="A6" s="31"/>
      <c r="B6" s="1" t="s">
        <v>18</v>
      </c>
      <c r="C6" s="2">
        <v>1</v>
      </c>
      <c r="D6" s="23" t="s">
        <v>26</v>
      </c>
      <c r="E6" s="12">
        <v>50</v>
      </c>
      <c r="F6" s="17">
        <v>2.8</v>
      </c>
      <c r="G6" s="12">
        <v>171.22</v>
      </c>
      <c r="H6" s="12">
        <v>3.06</v>
      </c>
      <c r="I6" s="12">
        <v>9.5399999999999991</v>
      </c>
      <c r="J6" s="40">
        <v>18.28</v>
      </c>
    </row>
    <row r="7" spans="1:10">
      <c r="A7" s="31"/>
      <c r="B7" s="36"/>
      <c r="C7" s="2">
        <v>14</v>
      </c>
      <c r="D7" s="23" t="s">
        <v>27</v>
      </c>
      <c r="E7" s="12">
        <v>10</v>
      </c>
      <c r="F7" s="17">
        <v>3.18</v>
      </c>
      <c r="G7" s="12">
        <v>74.2</v>
      </c>
      <c r="H7" s="12">
        <v>0</v>
      </c>
      <c r="I7" s="12">
        <v>8.1999999999999993</v>
      </c>
      <c r="J7" s="40">
        <v>0.1</v>
      </c>
    </row>
    <row r="8" spans="1:10">
      <c r="A8" s="31"/>
      <c r="B8" s="37" t="s">
        <v>12</v>
      </c>
      <c r="C8" s="2">
        <v>376</v>
      </c>
      <c r="D8" s="23" t="s">
        <v>25</v>
      </c>
      <c r="E8" s="12">
        <v>200</v>
      </c>
      <c r="F8" s="17">
        <v>1.38</v>
      </c>
      <c r="G8" s="12">
        <v>56.8</v>
      </c>
      <c r="H8" s="12">
        <v>0.2</v>
      </c>
      <c r="I8" s="12">
        <v>0</v>
      </c>
      <c r="J8" s="40">
        <v>14</v>
      </c>
    </row>
    <row r="9" spans="1:10" ht="15.75" thickBot="1">
      <c r="A9" s="31"/>
      <c r="B9" s="38"/>
      <c r="C9" s="19"/>
      <c r="D9" s="25" t="s">
        <v>28</v>
      </c>
      <c r="E9" s="20">
        <v>30</v>
      </c>
      <c r="F9" s="21">
        <v>2.58</v>
      </c>
      <c r="G9" s="20">
        <v>111.47</v>
      </c>
      <c r="H9" s="20">
        <v>1.83</v>
      </c>
      <c r="I9" s="20">
        <v>1.83</v>
      </c>
      <c r="J9" s="41">
        <v>21.92</v>
      </c>
    </row>
    <row r="10" spans="1:10">
      <c r="A10" s="31"/>
      <c r="B10" s="39" t="s">
        <v>16</v>
      </c>
      <c r="C10" s="4">
        <v>368</v>
      </c>
      <c r="D10" s="22" t="s">
        <v>29</v>
      </c>
      <c r="E10" s="11">
        <v>150</v>
      </c>
      <c r="F10" s="16">
        <v>19.5</v>
      </c>
      <c r="G10" s="11">
        <v>63.75</v>
      </c>
      <c r="H10" s="11">
        <v>2.25</v>
      </c>
      <c r="I10" s="11">
        <v>0.75</v>
      </c>
      <c r="J10" s="42">
        <v>12</v>
      </c>
    </row>
    <row r="11" spans="1:10" ht="15.75" thickBot="1">
      <c r="A11" s="32" t="s">
        <v>22</v>
      </c>
      <c r="B11" s="6"/>
      <c r="C11" s="6"/>
      <c r="D11" s="24"/>
      <c r="E11" s="13"/>
      <c r="F11" s="18">
        <f>SUM(F4:F10)</f>
        <v>60.87</v>
      </c>
      <c r="G11" s="13">
        <f>SUM(G4:G10)</f>
        <v>802.35</v>
      </c>
      <c r="H11" s="13">
        <f>SUM(H4:H10)</f>
        <v>23.4</v>
      </c>
      <c r="I11" s="13">
        <f>SUM(I4:I10)</f>
        <v>48.19</v>
      </c>
      <c r="J11" s="13">
        <f>SUM(J4:J10)</f>
        <v>68.760000000000005</v>
      </c>
    </row>
    <row r="12" spans="1:10">
      <c r="A12" s="5"/>
      <c r="B12" s="1" t="s">
        <v>13</v>
      </c>
      <c r="C12" s="2">
        <v>58</v>
      </c>
      <c r="D12" s="23" t="s">
        <v>30</v>
      </c>
      <c r="E12" s="12">
        <v>260</v>
      </c>
      <c r="F12" s="17">
        <v>10.33</v>
      </c>
      <c r="G12" s="12">
        <v>109.56</v>
      </c>
      <c r="H12" s="12">
        <v>2.04</v>
      </c>
      <c r="I12" s="12">
        <v>5</v>
      </c>
      <c r="J12" s="40">
        <v>14.1</v>
      </c>
    </row>
    <row r="13" spans="1:10">
      <c r="A13" s="5"/>
      <c r="B13" s="1" t="s">
        <v>14</v>
      </c>
      <c r="C13" s="2">
        <v>56</v>
      </c>
      <c r="D13" s="23" t="s">
        <v>31</v>
      </c>
      <c r="E13" s="12">
        <v>180</v>
      </c>
      <c r="F13" s="17">
        <v>27.94</v>
      </c>
      <c r="G13" s="12">
        <v>434.89</v>
      </c>
      <c r="H13" s="12">
        <v>23.42</v>
      </c>
      <c r="I13" s="12">
        <v>19.61</v>
      </c>
      <c r="J13" s="40">
        <v>41.18</v>
      </c>
    </row>
    <row r="14" spans="1:10">
      <c r="A14" s="5"/>
      <c r="B14" s="1" t="s">
        <v>15</v>
      </c>
      <c r="C14" s="2"/>
      <c r="D14" s="23"/>
      <c r="E14" s="12"/>
      <c r="F14" s="17"/>
      <c r="G14" s="12"/>
      <c r="H14" s="12"/>
      <c r="I14" s="12"/>
      <c r="J14" s="40"/>
    </row>
    <row r="15" spans="1:10">
      <c r="A15" s="5"/>
      <c r="B15" s="1" t="s">
        <v>18</v>
      </c>
      <c r="C15" s="2">
        <v>1</v>
      </c>
      <c r="D15" s="23" t="s">
        <v>26</v>
      </c>
      <c r="E15" s="12">
        <v>50</v>
      </c>
      <c r="F15" s="17">
        <v>2.8</v>
      </c>
      <c r="G15" s="12">
        <v>171.22</v>
      </c>
      <c r="H15" s="12">
        <v>3.06</v>
      </c>
      <c r="I15" s="12">
        <v>9.5399999999999991</v>
      </c>
      <c r="J15" s="40">
        <v>18.28</v>
      </c>
    </row>
    <row r="16" spans="1:10">
      <c r="A16" s="5"/>
      <c r="B16" s="1" t="s">
        <v>23</v>
      </c>
      <c r="C16" s="2">
        <v>349</v>
      </c>
      <c r="D16" s="23" t="s">
        <v>32</v>
      </c>
      <c r="E16" s="12">
        <v>200</v>
      </c>
      <c r="F16" s="17">
        <v>2.9</v>
      </c>
      <c r="G16" s="12">
        <v>99.2</v>
      </c>
      <c r="H16" s="12">
        <v>0.04</v>
      </c>
      <c r="I16" s="12">
        <v>0</v>
      </c>
      <c r="J16" s="40">
        <v>24.76</v>
      </c>
    </row>
    <row r="17" spans="1:10">
      <c r="A17" s="5"/>
      <c r="B17" s="19" t="s">
        <v>16</v>
      </c>
      <c r="C17" s="19">
        <v>368</v>
      </c>
      <c r="D17" s="25" t="s">
        <v>33</v>
      </c>
      <c r="E17" s="20">
        <v>130</v>
      </c>
      <c r="F17" s="21">
        <v>16.899999999999999</v>
      </c>
      <c r="G17" s="20">
        <v>55.25</v>
      </c>
      <c r="H17" s="20">
        <v>1.95</v>
      </c>
      <c r="I17" s="20">
        <v>0.65</v>
      </c>
      <c r="J17" s="41">
        <v>10.4</v>
      </c>
    </row>
    <row r="18" spans="1:10" ht="15.75" thickBot="1">
      <c r="A18" s="32" t="s">
        <v>22</v>
      </c>
      <c r="B18" s="6"/>
      <c r="C18" s="6"/>
      <c r="D18" s="24"/>
      <c r="E18" s="18"/>
      <c r="F18" s="18">
        <f>SUM(F12:F17)</f>
        <v>60.87</v>
      </c>
      <c r="G18" s="13">
        <f>SUM(G12:G17)</f>
        <v>870.12000000000012</v>
      </c>
      <c r="H18" s="13">
        <f>SUM(H12:H17)</f>
        <v>30.509999999999998</v>
      </c>
      <c r="I18" s="13">
        <f>SUM(I12:I17)</f>
        <v>34.799999999999997</v>
      </c>
      <c r="J18" s="13">
        <f>SUM(J12:J17)</f>
        <v>108.72000000000001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2021-09-24T13:09:43Z</dcterms:modified>
</cp:coreProperties>
</file>